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10" yWindow="855" windowWidth="19440" windowHeight="8610" tabRatio="731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24519"/>
</workbook>
</file>

<file path=xl/sharedStrings.xml><?xml version="1.0" encoding="utf-8"?>
<sst xmlns="http://schemas.openxmlformats.org/spreadsheetml/2006/main" count="330" uniqueCount="186">
  <si>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</si>
  <si>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</si>
  <si>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</si>
  <si>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</si>
  <si>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</si>
  <si>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</si>
  <si>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</si>
  <si>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</si>
  <si>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</si>
  <si>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</si>
  <si>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</si>
  <si>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</si>
  <si>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</si>
  <si>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</si>
  <si>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</si>
  <si>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</si>
  <si>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</si>
  <si>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</si>
  <si>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</si>
  <si>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</si>
  <si>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</si>
  <si>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</si>
  <si>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</si>
  <si>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</si>
  <si>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</si>
  <si>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</si>
  <si>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</si>
  <si>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</si>
  <si>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</si>
  <si>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</si>
  <si>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</si>
  <si>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</si>
  <si>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</si>
  <si>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</si>
  <si>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</si>
  <si>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</si>
  <si>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</si>
  <si>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</si>
  <si>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</si>
  <si>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</si>
  <si>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</si>
  <si>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</si>
  <si>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</si>
  <si>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</si>
  <si>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</si>
  <si>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</si>
  <si>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</si>
  <si>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</si>
  <si>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</si>
  <si>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</si>
  <si>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</si>
  <si>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</si>
  <si>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</si>
  <si>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</si>
  <si>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</si>
  <si>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</si>
  <si>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</si>
  <si>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</si>
  <si>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</si>
  <si>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</si>
  <si>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</si>
  <si>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</si>
  <si>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</si>
  <si>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</si>
  <si>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</si>
  <si>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</si>
  <si>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</si>
  <si>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</si>
  <si>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</si>
  <si>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</si>
  <si>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</si>
  <si>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</si>
  <si>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</si>
  <si>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</si>
  <si>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</si>
  <si>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</si>
  <si>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</si>
  <si>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</si>
  <si>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</si>
  <si>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</si>
  <si>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</si>
  <si>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</si>
  <si>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</si>
  <si>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</si>
  <si>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</si>
  <si>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</si>
  <si>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</si>
  <si>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</si>
  <si>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</si>
  <si>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</si>
  <si>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</si>
  <si>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</si>
  <si>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</si>
  <si>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</si>
  <si>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</si>
  <si>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</si>
  <si>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</si>
  <si>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</si>
  <si>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</si>
  <si>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</si>
  <si>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</si>
  <si>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</si>
  <si>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</si>
  <si>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</si>
  <si>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</si>
  <si>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</si>
  <si>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</si>
  <si>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</si>
  <si>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</si>
  <si>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</si>
  <si>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</si>
  <si>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</si>
  <si>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</si>
  <si>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</si>
  <si>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</si>
  <si>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</si>
  <si>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</si>
  <si>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</si>
  <si>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</si>
  <si>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</si>
  <si>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</si>
  <si>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</si>
  <si>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</si>
  <si>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</si>
  <si>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</si>
  <si>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5.1.2.6.0.2.2610201      </t>
  </si>
  <si>
    <t>COMBUSTIBLE, LUBRICANTE Y ADITIVOS</t>
  </si>
  <si>
    <t xml:space="preserve">5.1.3.7.0.3.3750401    </t>
  </si>
  <si>
    <t>VIATICOS NACIONALES PARA SERVIDORES PUBLICOS</t>
  </si>
  <si>
    <t>NINGUNA</t>
  </si>
  <si>
    <t>RECURSOS FINANCIEROS</t>
  </si>
  <si>
    <t>MÉXICO</t>
  </si>
  <si>
    <t>SAN LUIS POTOSÍ</t>
  </si>
  <si>
    <t>MORALES</t>
  </si>
  <si>
    <t>CF010590A1M</t>
  </si>
  <si>
    <t>JEFE DE DEPARTAMENTO</t>
  </si>
  <si>
    <t>DEPARTAMENTO JURIDICO</t>
  </si>
  <si>
    <t>JESUS AGUSTIN</t>
  </si>
  <si>
    <t>MARTINEZ</t>
  </si>
  <si>
    <t>DEPARTAMENTO DE SERVICIOS EDUCATIVOS</t>
  </si>
  <si>
    <t>CORRDINADORA DE SERVICIOS ESPECIALIZADOS</t>
  </si>
  <si>
    <t>NORMA ELENA</t>
  </si>
  <si>
    <t>AGUILAR</t>
  </si>
  <si>
    <t>GRIMALDO</t>
  </si>
  <si>
    <t>H207H72</t>
  </si>
  <si>
    <t>RESPONSABLE DE LA UNIDAD DE CALIDAD</t>
  </si>
  <si>
    <t>DEPARTAMENTO DE CALIDAD</t>
  </si>
  <si>
    <t>HERMES</t>
  </si>
  <si>
    <t>BARRAGAN</t>
  </si>
  <si>
    <t>RAMOS</t>
  </si>
  <si>
    <t>C28882</t>
  </si>
  <si>
    <t>COORDINADOR DE SERVICIOS ESPECIALES</t>
  </si>
  <si>
    <t>EDGAR EDUARDO</t>
  </si>
  <si>
    <t>GARCÍA</t>
  </si>
  <si>
    <t>CONTRERAS</t>
  </si>
  <si>
    <t>TANQUIAN, EL NARANJO, VILLA DE REYES, ZACATÓN, ZARAGOZA, ÉBANO</t>
  </si>
  <si>
    <t>H209H92</t>
  </si>
  <si>
    <t>VERIFICADOR</t>
  </si>
  <si>
    <t>OMAR GAUDENCIO</t>
  </si>
  <si>
    <t>MILAN</t>
  </si>
  <si>
    <t>SANCHEZ</t>
  </si>
  <si>
    <t>TRASLADAR A DIRECTOR GENERAL</t>
  </si>
  <si>
    <t>PRESENTACIÓN DEL MÓDULO NOMBRANDO Y CONTANDO AL MUNDO</t>
  </si>
  <si>
    <t>PUEBLA</t>
  </si>
  <si>
    <t>PRESENTACIÓN DEL MÓDULO NOMBRANDO Y CONTANDO AL MUNDO Y REUNIÓN NACIONAL ACADEMICA</t>
  </si>
  <si>
    <t>APOYO A LA JORNADA POR LA PAZ</t>
  </si>
  <si>
    <t>SAN LUIS POTOSÍ, SOLEDAD DE GRACIANO SÁNCHEZ</t>
  </si>
  <si>
    <t>COORDINADOR DE UNIDAD DE SERVICIOS ESPECIALIZADOS</t>
  </si>
  <si>
    <t>DEPARTAMENTO DE RECURSOS MATERIALES</t>
  </si>
  <si>
    <t>PATRICIA</t>
  </si>
  <si>
    <t>SAUCEDO</t>
  </si>
  <si>
    <t>VILLALPANDO</t>
  </si>
  <si>
    <t>ARRANQUE SEGUNDA JORNADA DE ACREDITACIÓN Y CERTIFICACIÓN</t>
  </si>
  <si>
    <t>MATLAPA, CD. VALLES, RIOVERDE</t>
  </si>
  <si>
    <t>http://www.cegaipslp.org.mx/HV2025.nsf/nombre_de_la_vista/CF206B3BF245012F06258CFF0052295D/$File/OF+36440.pdf</t>
  </si>
  <si>
    <t>http://www.cegaipslp.org.mx/HV2025.nsf/nombre_de_la_vista/2BDF847AD84470DA06258CFF005279D2/$File/RG+36440.pdf</t>
  </si>
  <si>
    <t>http://www.cegaipslp.org.mx/HV2025.nsf/nombre_de_la_vista/2CC48BACA790493D06258CFF00533317/$File/OF+36501.pdf</t>
  </si>
  <si>
    <t>http://www.cegaipslp.org.mx/HV2025.nsf/nombre_de_la_vista/C57D3E1907EB3BDE06258CFF00533B78/$File/RG+36501.pdf</t>
  </si>
  <si>
    <t>http://www.cegaipslp.org.mx/HV2025.nsf/nombre_de_la_vista/819C4EB2EA1C179406258CFF005374F6/$File/OF+36553.pdf</t>
  </si>
  <si>
    <t>http://www.cegaipslp.org.mx/HV2025.nsf/nombre_de_la_vista/7D6EBF26F14DBAF406258CFF00538297/$File/RG+36553.pdf</t>
  </si>
  <si>
    <t>http://www.cegaipslp.org.mx/HV2025.nsf/nombre_de_la_vista/84F9ACD3E858A1EB06258CFF0053BEFE/$File/OF+36554.pdf</t>
  </si>
  <si>
    <t>http://www.cegaipslp.org.mx/HV2025.nsf/nombre_de_la_vista/AF5A247233F37B1406258CFF0053C802/$File/RG+36554.pdf</t>
  </si>
  <si>
    <t>http://www.cegaipslp.org.mx/HV2025.nsf/nombre_de_la_vista/CAADBBAE9992037206258CFF0053F689/$File/OF+36555.pdf</t>
  </si>
  <si>
    <t>http://www.cegaipslp.org.mx/HV2025.nsf/nombre_de_la_vista/656E7C9C33069F5A06258CFF005402FB/$File/RG+36555.pdf</t>
  </si>
  <si>
    <t>http://www.cegaipslp.org.mx/HV2025.nsf/nombre_de_la_vista/87FA0C49CD314F4206258CFF005454B1/$File/OF+36662.pdf</t>
  </si>
  <si>
    <t>http://www.cegaipslp.org.mx/HV2025.nsf/nombre_de_la_vista/88A47AB1D3FEB61D06258CFF00545BD0/$File/RG+36662.pdf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</si>
</sst>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4499999999999993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Alignment="1" applyProtection="1"/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Border="1"/>
    <xf numFmtId="0" fontId="0" fillId="0" borderId="0" xfId="0" applyNumberFormat="1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18"/>
  <sheetViews>
    <sheetView topLeftCell="AF2" zoomScale="82" zoomScaleNormal="82" workbookViewId="0">
      <selection activeCell="AG8" sqref="AG8:AH13"/>
    </sheetView>
  </sheetViews>
  <sheetFormatPr baseColWidth="10" defaultColWidth="9.140625" defaultRowHeight="15"/>
  <cols>
    <col min="1" max="1" width="8.7109375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0.7109375" bestFit="1" customWidth="1"/>
  </cols>
  <sheetData>
    <row r="1" spans="1:38" hidden="1">
      <c r="A1" t="s">
        <v>0</v>
      </c>
    </row>
    <row r="2" spans="1:38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8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>
      <c r="A6" s="23" t="s">
        <v>55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</row>
    <row r="7" spans="1:38" ht="26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7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ht="14.25" customHeight="1">
      <c r="A8" s="18">
        <v>2025</v>
      </c>
      <c r="B8" s="3">
        <v>45870</v>
      </c>
      <c r="C8" s="3">
        <v>45900</v>
      </c>
      <c r="D8" s="21" t="s">
        <v>103</v>
      </c>
      <c r="E8" s="20" t="s">
        <v>103</v>
      </c>
      <c r="F8" s="20" t="s">
        <v>156</v>
      </c>
      <c r="G8" s="20" t="s">
        <v>157</v>
      </c>
      <c r="H8" s="20" t="s">
        <v>157</v>
      </c>
      <c r="I8" s="20" t="s">
        <v>146</v>
      </c>
      <c r="J8" s="20" t="s">
        <v>158</v>
      </c>
      <c r="K8" s="20" t="s">
        <v>159</v>
      </c>
      <c r="L8" s="20" t="s">
        <v>160</v>
      </c>
      <c r="M8" s="6" t="s">
        <v>110</v>
      </c>
      <c r="N8" s="6" t="s">
        <v>112</v>
      </c>
      <c r="O8" s="6" t="s">
        <v>161</v>
      </c>
      <c r="P8" s="6" t="s">
        <v>114</v>
      </c>
      <c r="Q8" s="6">
        <v>0</v>
      </c>
      <c r="R8" s="6">
        <v>0</v>
      </c>
      <c r="S8" s="6" t="s">
        <v>131</v>
      </c>
      <c r="T8" s="6" t="s">
        <v>132</v>
      </c>
      <c r="U8" s="6" t="s">
        <v>132</v>
      </c>
      <c r="V8" s="6" t="s">
        <v>131</v>
      </c>
      <c r="W8" s="6" t="s">
        <v>132</v>
      </c>
      <c r="X8" s="6" t="s">
        <v>155</v>
      </c>
      <c r="Y8" s="6" t="s">
        <v>161</v>
      </c>
      <c r="Z8" s="3">
        <v>45839</v>
      </c>
      <c r="AA8" s="3">
        <v>45842</v>
      </c>
      <c r="AB8" s="13">
        <v>4350</v>
      </c>
      <c r="AC8" s="13">
        <v>0</v>
      </c>
      <c r="AD8" s="12">
        <v>0</v>
      </c>
      <c r="AE8" s="11">
        <v>45877</v>
      </c>
      <c r="AF8" s="5" t="s">
        <v>174</v>
      </c>
      <c r="AG8" s="16">
        <v>1</v>
      </c>
      <c r="AH8" s="5" t="s">
        <v>175</v>
      </c>
      <c r="AI8" s="6" t="s">
        <v>130</v>
      </c>
      <c r="AJ8" s="3">
        <v>45908</v>
      </c>
      <c r="AK8" s="3">
        <v>45908</v>
      </c>
      <c r="AL8" s="6" t="s">
        <v>129</v>
      </c>
    </row>
    <row r="9" spans="1:38">
      <c r="A9" s="18">
        <v>2025</v>
      </c>
      <c r="B9" s="3">
        <v>45870</v>
      </c>
      <c r="C9" s="3">
        <v>45900</v>
      </c>
      <c r="D9" s="21" t="s">
        <v>102</v>
      </c>
      <c r="E9" s="21" t="s">
        <v>102</v>
      </c>
      <c r="F9" s="21" t="s">
        <v>150</v>
      </c>
      <c r="G9" s="21" t="s">
        <v>167</v>
      </c>
      <c r="H9" s="21" t="s">
        <v>167</v>
      </c>
      <c r="I9" s="21" t="s">
        <v>168</v>
      </c>
      <c r="J9" s="21" t="s">
        <v>169</v>
      </c>
      <c r="K9" s="21" t="s">
        <v>170</v>
      </c>
      <c r="L9" s="21" t="s">
        <v>171</v>
      </c>
      <c r="M9" s="6" t="s">
        <v>111</v>
      </c>
      <c r="N9" s="6" t="s">
        <v>112</v>
      </c>
      <c r="O9" s="6" t="s">
        <v>172</v>
      </c>
      <c r="P9" s="6" t="s">
        <v>114</v>
      </c>
      <c r="Q9" s="6">
        <v>0</v>
      </c>
      <c r="R9" s="6">
        <v>0</v>
      </c>
      <c r="S9" s="6" t="s">
        <v>131</v>
      </c>
      <c r="T9" s="6" t="s">
        <v>132</v>
      </c>
      <c r="U9" s="6" t="s">
        <v>132</v>
      </c>
      <c r="V9" s="6" t="s">
        <v>131</v>
      </c>
      <c r="W9" s="6" t="s">
        <v>132</v>
      </c>
      <c r="X9" s="6" t="s">
        <v>173</v>
      </c>
      <c r="Y9" s="6" t="s">
        <v>172</v>
      </c>
      <c r="Z9" s="3">
        <v>45842</v>
      </c>
      <c r="AA9" s="3">
        <v>45843</v>
      </c>
      <c r="AB9" s="13">
        <v>2600</v>
      </c>
      <c r="AC9" s="13">
        <v>-1250</v>
      </c>
      <c r="AD9" s="12">
        <v>0</v>
      </c>
      <c r="AE9" s="11">
        <v>45881</v>
      </c>
      <c r="AF9" s="5" t="s">
        <v>176</v>
      </c>
      <c r="AG9" s="18">
        <v>2</v>
      </c>
      <c r="AH9" s="5" t="s">
        <v>177</v>
      </c>
      <c r="AI9" s="6" t="s">
        <v>130</v>
      </c>
      <c r="AJ9" s="3">
        <v>45908</v>
      </c>
      <c r="AK9" s="3">
        <v>45908</v>
      </c>
      <c r="AL9" s="6" t="s">
        <v>129</v>
      </c>
    </row>
    <row r="10" spans="1:38">
      <c r="A10" s="18">
        <v>2025</v>
      </c>
      <c r="B10" s="3">
        <v>45870</v>
      </c>
      <c r="C10" s="3">
        <v>45900</v>
      </c>
      <c r="D10" s="21" t="s">
        <v>102</v>
      </c>
      <c r="E10" s="20" t="s">
        <v>102</v>
      </c>
      <c r="F10" s="20" t="s">
        <v>134</v>
      </c>
      <c r="G10" s="20" t="s">
        <v>140</v>
      </c>
      <c r="H10" s="20" t="s">
        <v>140</v>
      </c>
      <c r="I10" s="20" t="s">
        <v>139</v>
      </c>
      <c r="J10" s="20" t="s">
        <v>141</v>
      </c>
      <c r="K10" s="20" t="s">
        <v>142</v>
      </c>
      <c r="L10" s="20" t="s">
        <v>143</v>
      </c>
      <c r="M10" s="6" t="s">
        <v>111</v>
      </c>
      <c r="N10" s="6" t="s">
        <v>112</v>
      </c>
      <c r="O10" s="6" t="s">
        <v>162</v>
      </c>
      <c r="P10" s="6" t="s">
        <v>114</v>
      </c>
      <c r="Q10" s="6">
        <v>0</v>
      </c>
      <c r="R10" s="6">
        <v>0</v>
      </c>
      <c r="S10" s="6" t="s">
        <v>131</v>
      </c>
      <c r="T10" s="6" t="s">
        <v>132</v>
      </c>
      <c r="U10" s="6" t="s">
        <v>132</v>
      </c>
      <c r="V10" s="6" t="s">
        <v>131</v>
      </c>
      <c r="W10" s="6" t="s">
        <v>163</v>
      </c>
      <c r="X10" s="6" t="s">
        <v>163</v>
      </c>
      <c r="Y10" s="6" t="s">
        <v>162</v>
      </c>
      <c r="Z10" s="3">
        <v>45853</v>
      </c>
      <c r="AA10" s="3">
        <v>45855</v>
      </c>
      <c r="AB10" s="13">
        <v>4619</v>
      </c>
      <c r="AC10" s="13">
        <v>6</v>
      </c>
      <c r="AD10" s="12">
        <v>0</v>
      </c>
      <c r="AE10" s="11">
        <v>45883</v>
      </c>
      <c r="AF10" s="5" t="s">
        <v>178</v>
      </c>
      <c r="AG10" s="18">
        <v>3</v>
      </c>
      <c r="AH10" s="5" t="s">
        <v>179</v>
      </c>
      <c r="AI10" s="6" t="s">
        <v>130</v>
      </c>
      <c r="AJ10" s="3">
        <v>45908</v>
      </c>
      <c r="AK10" s="3">
        <v>45908</v>
      </c>
      <c r="AL10" s="6" t="s">
        <v>129</v>
      </c>
    </row>
    <row r="11" spans="1:38">
      <c r="A11" s="18">
        <v>2025</v>
      </c>
      <c r="B11" s="3">
        <v>45870</v>
      </c>
      <c r="C11" s="3">
        <v>45900</v>
      </c>
      <c r="D11" s="21" t="s">
        <v>102</v>
      </c>
      <c r="E11" s="20" t="s">
        <v>102</v>
      </c>
      <c r="F11" s="20" t="s">
        <v>150</v>
      </c>
      <c r="G11" s="20" t="s">
        <v>151</v>
      </c>
      <c r="H11" s="20" t="s">
        <v>151</v>
      </c>
      <c r="I11" s="20" t="s">
        <v>139</v>
      </c>
      <c r="J11" s="20" t="s">
        <v>152</v>
      </c>
      <c r="K11" s="20" t="s">
        <v>153</v>
      </c>
      <c r="L11" s="20" t="s">
        <v>154</v>
      </c>
      <c r="M11" s="6" t="s">
        <v>110</v>
      </c>
      <c r="N11" s="6" t="s">
        <v>112</v>
      </c>
      <c r="O11" s="6" t="s">
        <v>162</v>
      </c>
      <c r="P11" s="6" t="s">
        <v>114</v>
      </c>
      <c r="Q11" s="6">
        <v>0</v>
      </c>
      <c r="R11" s="6">
        <v>0</v>
      </c>
      <c r="S11" s="6" t="s">
        <v>131</v>
      </c>
      <c r="T11" s="6" t="s">
        <v>132</v>
      </c>
      <c r="U11" s="6" t="s">
        <v>132</v>
      </c>
      <c r="V11" s="6" t="s">
        <v>131</v>
      </c>
      <c r="W11" s="6" t="s">
        <v>163</v>
      </c>
      <c r="X11" s="6" t="s">
        <v>163</v>
      </c>
      <c r="Y11" s="6" t="s">
        <v>162</v>
      </c>
      <c r="Z11" s="3">
        <v>45853</v>
      </c>
      <c r="AA11" s="3">
        <v>45855</v>
      </c>
      <c r="AB11" s="13">
        <v>4625</v>
      </c>
      <c r="AC11" s="13">
        <v>0</v>
      </c>
      <c r="AD11" s="12">
        <v>0</v>
      </c>
      <c r="AE11" s="11">
        <v>45877</v>
      </c>
      <c r="AF11" s="5" t="s">
        <v>180</v>
      </c>
      <c r="AG11" s="6">
        <v>4</v>
      </c>
      <c r="AH11" s="5" t="s">
        <v>181</v>
      </c>
      <c r="AI11" s="6" t="s">
        <v>130</v>
      </c>
      <c r="AJ11" s="3">
        <v>45908</v>
      </c>
      <c r="AK11" s="3">
        <v>45908</v>
      </c>
      <c r="AL11" s="6" t="s">
        <v>129</v>
      </c>
    </row>
    <row r="12" spans="1:38">
      <c r="A12" s="18">
        <v>2025</v>
      </c>
      <c r="B12" s="3">
        <v>45870</v>
      </c>
      <c r="C12" s="3">
        <v>45900</v>
      </c>
      <c r="D12" s="21" t="s">
        <v>102</v>
      </c>
      <c r="E12" s="20" t="s">
        <v>102</v>
      </c>
      <c r="F12" s="20" t="s">
        <v>134</v>
      </c>
      <c r="G12" s="20" t="s">
        <v>135</v>
      </c>
      <c r="H12" s="20" t="s">
        <v>135</v>
      </c>
      <c r="I12" s="20" t="s">
        <v>136</v>
      </c>
      <c r="J12" s="20" t="s">
        <v>137</v>
      </c>
      <c r="K12" s="20" t="s">
        <v>138</v>
      </c>
      <c r="L12" s="20" t="s">
        <v>133</v>
      </c>
      <c r="M12" s="6" t="s">
        <v>110</v>
      </c>
      <c r="N12" s="6" t="s">
        <v>112</v>
      </c>
      <c r="O12" s="6" t="s">
        <v>164</v>
      </c>
      <c r="P12" s="6" t="s">
        <v>114</v>
      </c>
      <c r="Q12" s="6">
        <v>0</v>
      </c>
      <c r="R12" s="6">
        <v>0</v>
      </c>
      <c r="S12" s="6" t="s">
        <v>131</v>
      </c>
      <c r="T12" s="6" t="s">
        <v>132</v>
      </c>
      <c r="U12" s="6" t="s">
        <v>132</v>
      </c>
      <c r="V12" s="6" t="s">
        <v>131</v>
      </c>
      <c r="W12" s="6" t="s">
        <v>163</v>
      </c>
      <c r="X12" s="6" t="s">
        <v>163</v>
      </c>
      <c r="Y12" s="6" t="s">
        <v>164</v>
      </c>
      <c r="Z12" s="3">
        <v>45853</v>
      </c>
      <c r="AA12" s="3">
        <v>45855</v>
      </c>
      <c r="AB12" s="13">
        <v>4625</v>
      </c>
      <c r="AC12" s="13">
        <v>0</v>
      </c>
      <c r="AD12" s="12">
        <v>0</v>
      </c>
      <c r="AE12" s="11">
        <v>45877</v>
      </c>
      <c r="AF12" s="5" t="s">
        <v>182</v>
      </c>
      <c r="AG12" s="18">
        <v>5</v>
      </c>
      <c r="AH12" s="5" t="s">
        <v>183</v>
      </c>
      <c r="AI12" s="6" t="s">
        <v>130</v>
      </c>
      <c r="AJ12" s="3">
        <v>45908</v>
      </c>
      <c r="AK12" s="3">
        <v>45908</v>
      </c>
      <c r="AL12" s="6" t="s">
        <v>129</v>
      </c>
    </row>
    <row r="13" spans="1:38">
      <c r="A13" s="18">
        <v>2025</v>
      </c>
      <c r="B13" s="3">
        <v>45870</v>
      </c>
      <c r="C13" s="3">
        <v>45900</v>
      </c>
      <c r="D13" s="21" t="s">
        <v>103</v>
      </c>
      <c r="E13" s="20" t="s">
        <v>103</v>
      </c>
      <c r="F13" s="20" t="s">
        <v>144</v>
      </c>
      <c r="G13" s="20" t="s">
        <v>145</v>
      </c>
      <c r="H13" s="20" t="s">
        <v>145</v>
      </c>
      <c r="I13" s="20" t="s">
        <v>146</v>
      </c>
      <c r="J13" s="20" t="s">
        <v>147</v>
      </c>
      <c r="K13" s="20" t="s">
        <v>148</v>
      </c>
      <c r="L13" s="20" t="s">
        <v>149</v>
      </c>
      <c r="M13" s="6" t="s">
        <v>110</v>
      </c>
      <c r="N13" s="6" t="s">
        <v>112</v>
      </c>
      <c r="O13" s="6" t="s">
        <v>165</v>
      </c>
      <c r="P13" s="6" t="s">
        <v>114</v>
      </c>
      <c r="Q13" s="6">
        <v>0</v>
      </c>
      <c r="R13" s="6">
        <v>0</v>
      </c>
      <c r="S13" s="6" t="s">
        <v>131</v>
      </c>
      <c r="T13" s="6" t="s">
        <v>132</v>
      </c>
      <c r="U13" s="6" t="s">
        <v>132</v>
      </c>
      <c r="V13" s="6" t="s">
        <v>131</v>
      </c>
      <c r="W13" s="6" t="s">
        <v>132</v>
      </c>
      <c r="X13" s="6" t="s">
        <v>166</v>
      </c>
      <c r="Y13" s="6" t="s">
        <v>165</v>
      </c>
      <c r="Z13" s="3">
        <v>45870</v>
      </c>
      <c r="AA13" s="3">
        <v>45872</v>
      </c>
      <c r="AB13" s="13">
        <v>1358</v>
      </c>
      <c r="AC13" s="13">
        <v>-8.31</v>
      </c>
      <c r="AD13" s="12">
        <v>0</v>
      </c>
      <c r="AE13" s="11">
        <v>45891</v>
      </c>
      <c r="AF13" s="5" t="s">
        <v>184</v>
      </c>
      <c r="AG13" s="6">
        <v>6</v>
      </c>
      <c r="AH13" s="5" t="s">
        <v>185</v>
      </c>
      <c r="AI13" s="6" t="s">
        <v>130</v>
      </c>
      <c r="AJ13" s="3">
        <v>45908</v>
      </c>
      <c r="AK13" s="3">
        <v>45908</v>
      </c>
      <c r="AL13" s="6" t="s">
        <v>129</v>
      </c>
    </row>
    <row r="14" spans="1:38">
      <c r="A14" s="18"/>
      <c r="B14" s="3"/>
      <c r="C14" s="3"/>
      <c r="E14" s="8"/>
      <c r="F14" s="8"/>
      <c r="G14" s="8"/>
      <c r="H14" s="8"/>
      <c r="I14" s="8"/>
      <c r="J14" s="8"/>
      <c r="K14" s="8"/>
      <c r="L14" s="8"/>
      <c r="N14" s="8"/>
      <c r="P14" s="9"/>
      <c r="Q14" s="6"/>
      <c r="R14" s="9"/>
      <c r="S14" s="9"/>
      <c r="T14" s="9"/>
      <c r="U14" s="9"/>
      <c r="V14" s="9"/>
      <c r="W14" s="6"/>
      <c r="X14" s="6"/>
      <c r="Y14" s="6"/>
      <c r="Z14" s="3"/>
      <c r="AA14" s="3"/>
      <c r="AB14" s="6"/>
      <c r="AC14" s="6"/>
      <c r="AD14" s="6"/>
      <c r="AE14" s="10"/>
      <c r="AF14" s="5"/>
      <c r="AG14" s="18"/>
      <c r="AH14" s="5"/>
      <c r="AI14" s="9"/>
      <c r="AJ14" s="3"/>
      <c r="AK14" s="3"/>
      <c r="AL14" s="15"/>
    </row>
    <row r="15" spans="1:38">
      <c r="A15" s="9"/>
      <c r="B15" s="3"/>
      <c r="C15" s="3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P15" s="9"/>
      <c r="Q15" s="6"/>
      <c r="R15" s="9"/>
      <c r="S15" s="9"/>
      <c r="T15" s="9"/>
      <c r="U15" s="9"/>
      <c r="V15" s="9"/>
      <c r="W15" s="6"/>
      <c r="X15" s="6"/>
      <c r="Y15" s="6"/>
      <c r="Z15" s="3"/>
      <c r="AA15" s="3"/>
      <c r="AB15" s="6"/>
      <c r="AC15" s="6"/>
      <c r="AD15" s="6"/>
      <c r="AE15" s="10"/>
      <c r="AF15" s="5"/>
      <c r="AG15" s="6"/>
      <c r="AH15" s="5"/>
      <c r="AI15" s="9"/>
      <c r="AJ15" s="3"/>
      <c r="AK15" s="3"/>
      <c r="AL15" s="15"/>
    </row>
    <row r="16" spans="1:38">
      <c r="A16" s="9"/>
      <c r="B16" s="3"/>
      <c r="C16" s="3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P16" s="9"/>
      <c r="Q16" s="6"/>
      <c r="R16" s="9"/>
      <c r="S16" s="9"/>
      <c r="T16" s="9"/>
      <c r="U16" s="9"/>
      <c r="V16" s="9"/>
      <c r="W16" s="6"/>
      <c r="X16" s="6"/>
      <c r="Y16" s="6"/>
      <c r="Z16" s="3"/>
      <c r="AA16" s="3"/>
      <c r="AB16" s="6"/>
      <c r="AC16" s="6"/>
      <c r="AD16" s="6"/>
      <c r="AE16" s="10"/>
      <c r="AF16" s="5"/>
      <c r="AG16" s="6"/>
      <c r="AH16" s="5"/>
      <c r="AI16" s="9"/>
      <c r="AJ16" s="3"/>
      <c r="AK16" s="3"/>
      <c r="AL16" s="15"/>
    </row>
    <row r="17" spans="1:38">
      <c r="A17" s="9"/>
      <c r="B17" s="3"/>
      <c r="C17" s="3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P17" s="9"/>
      <c r="Q17" s="6"/>
      <c r="R17" s="9"/>
      <c r="S17" s="9"/>
      <c r="T17" s="9"/>
      <c r="U17" s="9"/>
      <c r="V17" s="9"/>
      <c r="W17" s="6"/>
      <c r="X17" s="6"/>
      <c r="Y17" s="6"/>
      <c r="Z17" s="3"/>
      <c r="AA17" s="3"/>
      <c r="AB17" s="6"/>
      <c r="AC17" s="6"/>
      <c r="AD17" s="6"/>
      <c r="AE17" s="10"/>
      <c r="AF17" s="5"/>
      <c r="AG17" s="6"/>
      <c r="AH17" s="5"/>
      <c r="AI17" s="9"/>
      <c r="AJ17" s="3"/>
      <c r="AK17" s="3"/>
      <c r="AL17" s="15"/>
    </row>
    <row r="18" spans="1:38">
      <c r="AE18" s="10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8:D190 D14">
      <formula1>Hidden_13</formula1>
    </dataValidation>
    <dataValidation type="list" allowBlank="1" showErrorMessage="1" sqref="D15:E15 E16:E190 D16:D17 E14 D8:E13">
      <formula1>Hidden_24</formula1>
    </dataValidation>
    <dataValidation type="list" allowBlank="1" showErrorMessage="1" sqref="P8:P190">
      <formula1>Hidden_515</formula1>
    </dataValidation>
    <dataValidation type="list" allowBlank="1" showErrorMessage="1" sqref="M8:M190">
      <formula1>Hidden_312</formula1>
    </dataValidation>
    <dataValidation type="list" allowBlank="1" showErrorMessage="1" sqref="N8:N190">
      <formula1>Hidden_413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F31" sqref="F31"/>
    </sheetView>
  </sheetViews>
  <sheetFormatPr baseColWidth="10" defaultColWidth="9.140625" defaultRowHeight="15"/>
  <sheetData>
    <row r="1" spans="1:1">
      <c r="A1" t="s">
        <v>105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106</v>
      </c>
    </row>
    <row r="6" spans="1:1">
      <c r="A6" t="s">
        <v>99</v>
      </c>
    </row>
    <row r="7" spans="1:1">
      <c r="A7" t="s">
        <v>107</v>
      </c>
    </row>
    <row r="8" spans="1:1">
      <c r="A8" t="s">
        <v>108</v>
      </c>
    </row>
    <row r="9" spans="1:1">
      <c r="A9" t="s">
        <v>102</v>
      </c>
    </row>
    <row r="10" spans="1:1">
      <c r="A10" t="s">
        <v>109</v>
      </c>
    </row>
    <row r="11" spans="1:1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I30"/>
  <sheetViews>
    <sheetView topLeftCell="A3" zoomScale="70" zoomScaleNormal="70" workbookViewId="0">
      <selection activeCell="A11" sqref="A11"/>
    </sheetView>
  </sheetViews>
  <sheetFormatPr baseColWidth="10" defaultColWidth="9.140625" defaultRowHeight="15"/>
  <cols>
    <col min="1" max="1" width="3.8554687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9" hidden="1">
      <c r="B1" t="s">
        <v>7</v>
      </c>
      <c r="C1" t="s">
        <v>10</v>
      </c>
      <c r="D1" t="s">
        <v>12</v>
      </c>
    </row>
    <row r="2" spans="1:9" hidden="1">
      <c r="B2" t="s">
        <v>116</v>
      </c>
      <c r="C2" t="s">
        <v>117</v>
      </c>
      <c r="D2" t="s">
        <v>118</v>
      </c>
    </row>
    <row r="3" spans="1:9" ht="30">
      <c r="A3" s="1" t="s">
        <v>119</v>
      </c>
      <c r="B3" s="1" t="s">
        <v>120</v>
      </c>
      <c r="C3" s="1" t="s">
        <v>121</v>
      </c>
      <c r="D3" s="1" t="s">
        <v>122</v>
      </c>
    </row>
    <row r="4" spans="1:9" s="17" customFormat="1">
      <c r="A4" s="6">
        <v>1</v>
      </c>
      <c r="B4" s="4" t="s">
        <v>127</v>
      </c>
      <c r="C4" s="4" t="s">
        <v>128</v>
      </c>
      <c r="D4" s="6">
        <v>4350</v>
      </c>
    </row>
    <row r="5" spans="1:9" s="20" customFormat="1">
      <c r="A5" s="6">
        <v>2</v>
      </c>
      <c r="B5" s="4" t="s">
        <v>127</v>
      </c>
      <c r="C5" s="4" t="s">
        <v>128</v>
      </c>
      <c r="D5" s="6">
        <v>2600</v>
      </c>
      <c r="H5" s="4"/>
      <c r="I5" s="4"/>
    </row>
    <row r="6" spans="1:9" s="15" customFormat="1" ht="14.25" customHeight="1">
      <c r="A6" s="6">
        <v>3</v>
      </c>
      <c r="B6" s="4" t="s">
        <v>127</v>
      </c>
      <c r="C6" s="4" t="s">
        <v>128</v>
      </c>
      <c r="D6" s="6">
        <v>4619</v>
      </c>
      <c r="G6" s="14">
        <v>1</v>
      </c>
      <c r="H6" s="4" t="s">
        <v>127</v>
      </c>
      <c r="I6" s="4" t="s">
        <v>128</v>
      </c>
    </row>
    <row r="7" spans="1:9">
      <c r="A7" s="6">
        <v>4</v>
      </c>
      <c r="B7" s="4" t="s">
        <v>127</v>
      </c>
      <c r="C7" s="4" t="s">
        <v>128</v>
      </c>
      <c r="D7" s="6">
        <v>4625</v>
      </c>
      <c r="E7" s="6"/>
    </row>
    <row r="8" spans="1:9">
      <c r="A8" s="6">
        <v>6</v>
      </c>
      <c r="B8" s="4" t="s">
        <v>127</v>
      </c>
      <c r="C8" s="4" t="s">
        <v>128</v>
      </c>
      <c r="D8" s="6">
        <v>4625</v>
      </c>
    </row>
    <row r="9" spans="1:9">
      <c r="A9" s="6">
        <v>6</v>
      </c>
      <c r="B9" s="4" t="s">
        <v>125</v>
      </c>
      <c r="C9" s="4" t="s">
        <v>126</v>
      </c>
      <c r="D9" s="6">
        <v>750</v>
      </c>
    </row>
    <row r="10" spans="1:9">
      <c r="A10" s="6">
        <v>6</v>
      </c>
      <c r="B10" s="4" t="s">
        <v>127</v>
      </c>
      <c r="C10" s="4" t="s">
        <v>128</v>
      </c>
      <c r="D10" s="6">
        <v>608</v>
      </c>
    </row>
    <row r="11" spans="1:9">
      <c r="A11" s="6"/>
      <c r="B11" s="4"/>
      <c r="C11" s="4"/>
      <c r="D11" s="6"/>
    </row>
    <row r="12" spans="1:9" s="15" customFormat="1">
      <c r="A12" s="6"/>
      <c r="B12" s="4"/>
      <c r="C12" s="4"/>
      <c r="D12" s="6"/>
    </row>
    <row r="13" spans="1:9">
      <c r="A13" s="6"/>
      <c r="B13" s="4"/>
      <c r="C13" s="4"/>
      <c r="D13" s="6"/>
    </row>
    <row r="14" spans="1:9" s="15" customFormat="1">
      <c r="B14" s="4"/>
      <c r="C14" s="4"/>
      <c r="D14" s="6"/>
    </row>
    <row r="15" spans="1:9">
      <c r="A15" s="15"/>
      <c r="B15" s="4"/>
      <c r="C15" s="4"/>
      <c r="D15" s="6"/>
    </row>
    <row r="16" spans="1:9" s="15" customFormat="1">
      <c r="B16" s="4"/>
      <c r="C16" s="4"/>
      <c r="D16" s="6"/>
    </row>
    <row r="17" spans="1:4">
      <c r="A17" s="15"/>
      <c r="B17" s="4"/>
      <c r="C17" s="4"/>
      <c r="D17" s="6"/>
    </row>
    <row r="18" spans="1:4">
      <c r="A18" s="15"/>
      <c r="B18" s="4"/>
      <c r="C18" s="4"/>
      <c r="D18" s="6"/>
    </row>
    <row r="19" spans="1:4">
      <c r="A19" s="15"/>
      <c r="B19" s="4"/>
      <c r="C19" s="4"/>
      <c r="D19" s="6"/>
    </row>
    <row r="20" spans="1:4">
      <c r="A20" s="15"/>
      <c r="B20" s="4"/>
      <c r="C20" s="4"/>
      <c r="D20" s="6"/>
    </row>
    <row r="21" spans="1:4">
      <c r="A21" s="15"/>
      <c r="B21" s="4"/>
      <c r="C21" s="4"/>
      <c r="D21" s="6"/>
    </row>
    <row r="22" spans="1:4">
      <c r="A22" s="6"/>
      <c r="B22" s="4"/>
      <c r="C22" s="4"/>
      <c r="D22" s="6"/>
    </row>
    <row r="23" spans="1:4">
      <c r="A23" s="6"/>
      <c r="B23" s="4"/>
      <c r="C23" s="4"/>
      <c r="D23" s="6"/>
    </row>
    <row r="24" spans="1:4">
      <c r="A24" s="6"/>
      <c r="B24" s="4"/>
      <c r="C24" s="4"/>
      <c r="D24" s="6"/>
    </row>
    <row r="25" spans="1:4">
      <c r="A25" s="6"/>
      <c r="B25" s="4"/>
      <c r="C25" s="4"/>
      <c r="D25" s="6"/>
    </row>
    <row r="26" spans="1:4">
      <c r="A26" s="6"/>
      <c r="B26" s="4"/>
      <c r="C26" s="4"/>
      <c r="D26" s="6"/>
    </row>
    <row r="27" spans="1:4">
      <c r="A27" s="6"/>
      <c r="B27" s="4"/>
      <c r="C27" s="4"/>
      <c r="D27" s="6"/>
    </row>
    <row r="28" spans="1:4">
      <c r="A28" s="6"/>
      <c r="B28" s="4"/>
      <c r="C28" s="4"/>
      <c r="D28" s="6"/>
    </row>
    <row r="29" spans="1:4">
      <c r="A29" s="6"/>
      <c r="B29" s="4"/>
      <c r="C29" s="4"/>
      <c r="D29" s="6"/>
    </row>
    <row r="30" spans="1:4">
      <c r="A30" s="6"/>
      <c r="B30" s="4"/>
      <c r="C30" s="4"/>
      <c r="D30" s="6"/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B23"/>
  <sheetViews>
    <sheetView tabSelected="1" topLeftCell="A3" workbookViewId="0">
      <selection activeCell="A10" sqref="A10:A12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123</v>
      </c>
    </row>
    <row r="3" spans="1:2">
      <c r="A3" s="1" t="s">
        <v>119</v>
      </c>
      <c r="B3" s="1" t="s">
        <v>124</v>
      </c>
    </row>
    <row r="4" spans="1:2">
      <c r="A4" s="22">
        <v>1</v>
      </c>
      <c r="B4" s="5" t="s">
        <v>175</v>
      </c>
    </row>
    <row r="5" spans="1:2">
      <c r="A5" s="22">
        <v>2</v>
      </c>
      <c r="B5" s="5" t="s">
        <v>177</v>
      </c>
    </row>
    <row r="6" spans="1:2" ht="15.75" customHeight="1">
      <c r="A6" s="22">
        <v>3</v>
      </c>
      <c r="B6" s="5" t="s">
        <v>179</v>
      </c>
    </row>
    <row r="7" spans="1:2">
      <c r="A7" s="6">
        <v>4</v>
      </c>
      <c r="B7" s="5" t="s">
        <v>181</v>
      </c>
    </row>
    <row r="8" spans="1:2">
      <c r="A8" s="22">
        <v>5</v>
      </c>
      <c r="B8" s="5" t="s">
        <v>183</v>
      </c>
    </row>
    <row r="9" spans="1:2">
      <c r="A9" s="6">
        <v>6</v>
      </c>
      <c r="B9" s="5" t="s">
        <v>185</v>
      </c>
    </row>
    <row r="10" spans="1:2">
      <c r="A10" s="19"/>
      <c r="B10" s="5"/>
    </row>
    <row r="11" spans="1:2">
      <c r="A11" s="19"/>
      <c r="B11" s="5"/>
    </row>
    <row r="12" spans="1:2">
      <c r="A12" s="6"/>
      <c r="B12" s="5"/>
    </row>
    <row r="13" spans="1:2">
      <c r="A13" s="19"/>
      <c r="B13" s="5"/>
    </row>
    <row r="14" spans="1:2">
      <c r="A14" s="19"/>
      <c r="B14" s="5"/>
    </row>
    <row r="15" spans="1:2">
      <c r="A15" s="6"/>
      <c r="B15" s="5"/>
    </row>
    <row r="16" spans="1:2">
      <c r="A16" s="18"/>
      <c r="B16" s="5"/>
    </row>
    <row r="17" spans="1:2">
      <c r="A17" s="15"/>
      <c r="B17" s="5"/>
    </row>
    <row r="18" spans="1:2">
      <c r="B18" s="5"/>
    </row>
    <row r="19" spans="1:2">
      <c r="B19" s="5"/>
    </row>
    <row r="20" spans="1:2">
      <c r="B20" s="5"/>
    </row>
    <row r="21" spans="1:2">
      <c r="B21" s="5"/>
    </row>
    <row r="22" spans="1:2">
      <c r="B22" s="5"/>
    </row>
    <row r="23" spans="1:2">
      <c r="B2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2023-05-16T18:52:53Z</dcterms:created>
  <dcterms:modified xsi:type="dcterms:W3CDTF">2025-09-08T15:47:06Z</dcterms:modified>
</cp:coreProperties>
</file>